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0\share\県卓\大会申込みファイル\2022\"/>
    </mc:Choice>
  </mc:AlternateContent>
  <xr:revisionPtr revIDLastSave="0" documentId="13_ncr:1_{67994C2F-DA10-44C4-AB65-8859965CE1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30" sheetId="3" r:id="rId1"/>
    <sheet name="40" sheetId="1" r:id="rId2"/>
    <sheet name="50" sheetId="4" r:id="rId3"/>
    <sheet name="60" sheetId="6" r:id="rId4"/>
    <sheet name="65" sheetId="7" r:id="rId5"/>
    <sheet name="70" sheetId="8" r:id="rId6"/>
    <sheet name="75" sheetId="9" r:id="rId7"/>
  </sheets>
  <definedNames>
    <definedName name="_xlnm.Print_Area" localSheetId="0">'30'!$A$1:$H$37</definedName>
    <definedName name="_xlnm.Print_Area" localSheetId="1">'40'!$A$1:$H$37</definedName>
    <definedName name="_xlnm.Print_Area" localSheetId="2">'50'!$A$1:$H$37</definedName>
    <definedName name="_xlnm.Print_Area" localSheetId="3">'60'!$A$1:$H$37</definedName>
    <definedName name="_xlnm.Print_Area" localSheetId="4">'65'!$A$1:$H$37</definedName>
    <definedName name="_xlnm.Print_Area" localSheetId="5">'70'!$A$1:$H$37</definedName>
    <definedName name="_xlnm.Print_Area" localSheetId="6">'75'!$A$1:$H$37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6" i="4"/>
  <c r="F36" i="6"/>
  <c r="F36" i="7"/>
  <c r="F36" i="8"/>
  <c r="F36" i="9"/>
  <c r="F36" i="3"/>
  <c r="F35" i="1"/>
  <c r="F35" i="4"/>
  <c r="F35" i="6"/>
  <c r="F35" i="7"/>
  <c r="F35" i="8"/>
  <c r="F35" i="9"/>
  <c r="F35" i="3"/>
  <c r="F24" i="1"/>
  <c r="F25" i="1"/>
  <c r="F26" i="1"/>
  <c r="F27" i="1"/>
  <c r="F28" i="1"/>
  <c r="F29" i="1"/>
  <c r="F30" i="1"/>
  <c r="F31" i="1"/>
  <c r="F32" i="1"/>
  <c r="F33" i="1"/>
  <c r="F34" i="1"/>
  <c r="F24" i="4"/>
  <c r="F25" i="4"/>
  <c r="F26" i="4"/>
  <c r="F27" i="4"/>
  <c r="F28" i="4"/>
  <c r="F29" i="4"/>
  <c r="F30" i="4"/>
  <c r="F31" i="4"/>
  <c r="F32" i="4"/>
  <c r="F33" i="4"/>
  <c r="F34" i="4"/>
  <c r="F24" i="6"/>
  <c r="F25" i="6"/>
  <c r="F26" i="6"/>
  <c r="F27" i="6"/>
  <c r="F28" i="6"/>
  <c r="F29" i="6"/>
  <c r="F30" i="6"/>
  <c r="F31" i="6"/>
  <c r="F32" i="6"/>
  <c r="F33" i="6"/>
  <c r="F34" i="6"/>
  <c r="F24" i="7"/>
  <c r="F25" i="7"/>
  <c r="F26" i="7"/>
  <c r="F27" i="7"/>
  <c r="F28" i="7"/>
  <c r="F29" i="7"/>
  <c r="F30" i="7"/>
  <c r="F31" i="7"/>
  <c r="F32" i="7"/>
  <c r="F33" i="7"/>
  <c r="F34" i="7"/>
  <c r="F24" i="8"/>
  <c r="F25" i="8"/>
  <c r="F26" i="8"/>
  <c r="F27" i="8"/>
  <c r="F28" i="8"/>
  <c r="F29" i="8"/>
  <c r="F30" i="8"/>
  <c r="F31" i="8"/>
  <c r="F32" i="8"/>
  <c r="F33" i="8"/>
  <c r="F34" i="8"/>
  <c r="F24" i="9"/>
  <c r="F25" i="9"/>
  <c r="F26" i="9"/>
  <c r="F27" i="9"/>
  <c r="F28" i="9"/>
  <c r="F29" i="9"/>
  <c r="F30" i="9"/>
  <c r="F31" i="9"/>
  <c r="F32" i="9"/>
  <c r="F33" i="9"/>
  <c r="F34" i="9"/>
  <c r="F24" i="3"/>
  <c r="F25" i="3"/>
  <c r="F26" i="3"/>
  <c r="F27" i="3"/>
  <c r="F28" i="3"/>
  <c r="F29" i="3"/>
  <c r="F30" i="3"/>
  <c r="F31" i="3"/>
  <c r="F32" i="3"/>
  <c r="F33" i="3"/>
  <c r="F34" i="3"/>
  <c r="F23" i="1"/>
  <c r="F23" i="4"/>
  <c r="F23" i="6"/>
  <c r="F23" i="7"/>
  <c r="F23" i="8"/>
  <c r="F23" i="9"/>
  <c r="F23" i="3"/>
  <c r="F22" i="1"/>
  <c r="F22" i="4"/>
  <c r="F22" i="6"/>
  <c r="F22" i="7"/>
  <c r="F22" i="8"/>
  <c r="F22" i="9"/>
  <c r="F22" i="3"/>
  <c r="F21" i="1"/>
  <c r="F21" i="4"/>
  <c r="F21" i="6"/>
  <c r="F21" i="7"/>
  <c r="F21" i="8"/>
  <c r="F21" i="9"/>
  <c r="F21" i="3"/>
  <c r="F12" i="1"/>
  <c r="F13" i="1"/>
  <c r="F14" i="1"/>
  <c r="F15" i="1"/>
  <c r="F16" i="1"/>
  <c r="F17" i="1"/>
  <c r="F18" i="1"/>
  <c r="F19" i="1"/>
  <c r="F20" i="1"/>
  <c r="F12" i="4"/>
  <c r="F13" i="4"/>
  <c r="F14" i="4"/>
  <c r="F15" i="4"/>
  <c r="F16" i="4"/>
  <c r="F17" i="4"/>
  <c r="F18" i="4"/>
  <c r="F19" i="4"/>
  <c r="F20" i="4"/>
  <c r="F12" i="6"/>
  <c r="F13" i="6"/>
  <c r="F14" i="6"/>
  <c r="F15" i="6"/>
  <c r="F16" i="6"/>
  <c r="F17" i="6"/>
  <c r="F18" i="6"/>
  <c r="F19" i="6"/>
  <c r="F20" i="6"/>
  <c r="F12" i="7"/>
  <c r="F13" i="7"/>
  <c r="F14" i="7"/>
  <c r="F15" i="7"/>
  <c r="F16" i="7"/>
  <c r="F17" i="7"/>
  <c r="F18" i="7"/>
  <c r="F19" i="7"/>
  <c r="F20" i="7"/>
  <c r="F12" i="8"/>
  <c r="F13" i="8"/>
  <c r="F14" i="8"/>
  <c r="F15" i="8"/>
  <c r="F16" i="8"/>
  <c r="F17" i="8"/>
  <c r="F18" i="8"/>
  <c r="F19" i="8"/>
  <c r="F20" i="8"/>
  <c r="F12" i="9"/>
  <c r="F13" i="9"/>
  <c r="F14" i="9"/>
  <c r="F15" i="9"/>
  <c r="F16" i="9"/>
  <c r="F17" i="9"/>
  <c r="F18" i="9"/>
  <c r="F19" i="9"/>
  <c r="F20" i="9"/>
  <c r="F12" i="3"/>
  <c r="F13" i="3"/>
  <c r="F14" i="3"/>
  <c r="F15" i="3"/>
  <c r="F16" i="3"/>
  <c r="F17" i="3"/>
  <c r="F18" i="3"/>
  <c r="F19" i="3"/>
  <c r="F20" i="3"/>
  <c r="F11" i="1"/>
  <c r="F11" i="4"/>
  <c r="F11" i="6"/>
  <c r="F11" i="7"/>
  <c r="F11" i="8"/>
  <c r="F11" i="9"/>
  <c r="F11" i="3"/>
  <c r="F10" i="1"/>
  <c r="F10" i="4"/>
  <c r="F10" i="6"/>
  <c r="F10" i="7"/>
  <c r="F10" i="8"/>
  <c r="F10" i="9"/>
  <c r="F10" i="3"/>
  <c r="F9" i="1"/>
  <c r="F9" i="4"/>
  <c r="F9" i="6"/>
  <c r="F9" i="7"/>
  <c r="F9" i="8"/>
  <c r="F9" i="9"/>
  <c r="F9" i="3"/>
  <c r="F8" i="1"/>
  <c r="F8" i="4"/>
  <c r="F8" i="6"/>
  <c r="F8" i="7"/>
  <c r="F8" i="8"/>
  <c r="F8" i="9"/>
  <c r="F8" i="3"/>
  <c r="F7" i="1"/>
  <c r="F7" i="4"/>
  <c r="F7" i="6"/>
  <c r="F7" i="7"/>
  <c r="F7" i="8"/>
  <c r="F7" i="9"/>
  <c r="F7" i="3"/>
  <c r="G36" i="9" l="1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<sst xmlns="http://schemas.openxmlformats.org/spreadsheetml/2006/main" count="371" uniqueCount="43">
  <si>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</si>
  <si>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</si>
  <si>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</si>
  <si>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</si>
  <si>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</si>
  <si>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</si>
  <si>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</si>
  <si>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</si>
  <si>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</si>
  <si>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</si>
  <si>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</si>
  <si>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</si>
  <si>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</si>
  <si>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</si>
  <si>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</si>
  <si>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</si>
  <si>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</si>
  <si>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</si>
  <si>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</si>
  <si>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</si>
  <si>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</si>
  <si>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</si>
  <si>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</si>
  <si>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</si>
  <si>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</si>
  <si>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</si>
  <si>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</si>
  <si>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</si>
  <si>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</si>
  <si>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</si>
  <si>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</si>
  <si>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</si>
  <si>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</si>
  <si>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</si>
  <si>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</si>
  <si>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</si>
  <si>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</si>
  <si>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</si>
  <si>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</si>
  <si>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</si>
  <si>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</si>
  <si>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</si>
  <si>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第３６回大阪マスターズ卓球選手権大会(全国オープン）参加申込書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</si>
</sst>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tabSelected="1" zoomScaleNormal="100" workbookViewId="0">
      <pane ySplit="3" topLeftCell="A4" activePane="bottomLeft" state="frozen"/>
      <selection activeCell="F11" sqref="F11"/>
      <selection pane="bottomLeft" activeCell="D12" sqref="D12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35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23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23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23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23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23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23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23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23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23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23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23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23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23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23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23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24</v>
      </c>
      <c r="C22" s="32"/>
      <c r="D22" s="32"/>
      <c r="E22" s="32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24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24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24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24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24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24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24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24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24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24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24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24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24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24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71" si="3">IF(E37="","",(DATEDIF(E37,"2020/4/1","Y")))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IF(E72="","",(DATEDIF(E72,"2020/4/1","Y")))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IF(E136="","",(DATEDIF(E136,"2020/4/1","Y")))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F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36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13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13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13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13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13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13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13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13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13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13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13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13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13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13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13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14</v>
      </c>
      <c r="C22" s="32"/>
      <c r="D22" s="32"/>
      <c r="E22" s="32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14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14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14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14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14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14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14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14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14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14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14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14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14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14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6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ref="F62:F125" si="4">IF(E62="","",(DATEDIF(E62,"2019/4/19","Y")))</f>
        <v/>
      </c>
    </row>
    <row r="63" spans="6:6" ht="30" customHeight="1" x14ac:dyDescent="0.15">
      <c r="F63" s="1" t="str">
        <f t="shared" si="4"/>
        <v/>
      </c>
    </row>
    <row r="64" spans="6:6" ht="30" customHeight="1" x14ac:dyDescent="0.15">
      <c r="F64" s="1" t="str">
        <f t="shared" si="4"/>
        <v/>
      </c>
    </row>
    <row r="65" spans="6:6" ht="30" customHeight="1" x14ac:dyDescent="0.15">
      <c r="F65" s="1" t="str">
        <f t="shared" si="4"/>
        <v/>
      </c>
    </row>
    <row r="66" spans="6:6" ht="30" customHeight="1" x14ac:dyDescent="0.15">
      <c r="F66" s="1" t="str">
        <f t="shared" si="4"/>
        <v/>
      </c>
    </row>
    <row r="67" spans="6:6" ht="30" customHeight="1" x14ac:dyDescent="0.15">
      <c r="F67" s="1" t="str">
        <f t="shared" si="4"/>
        <v/>
      </c>
    </row>
    <row r="68" spans="6:6" ht="30" customHeight="1" x14ac:dyDescent="0.15">
      <c r="F68" s="1" t="str">
        <f t="shared" si="4"/>
        <v/>
      </c>
    </row>
    <row r="69" spans="6:6" ht="30" customHeight="1" x14ac:dyDescent="0.15">
      <c r="F69" s="1" t="str">
        <f t="shared" si="4"/>
        <v/>
      </c>
    </row>
    <row r="70" spans="6:6" ht="30" customHeight="1" x14ac:dyDescent="0.15">
      <c r="F70" s="1" t="str">
        <f t="shared" si="4"/>
        <v/>
      </c>
    </row>
    <row r="71" spans="6:6" ht="30" customHeight="1" x14ac:dyDescent="0.15">
      <c r="F71" s="1" t="str">
        <f t="shared" si="4"/>
        <v/>
      </c>
    </row>
    <row r="72" spans="6:6" ht="30" customHeight="1" x14ac:dyDescent="0.15">
      <c r="F72" s="1" t="str">
        <f t="shared" si="4"/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ref="F126:F141" si="5">IF(E126="","",(DATEDIF(E126,"2019/4/19","Y")))</f>
        <v/>
      </c>
    </row>
    <row r="127" spans="6:6" ht="22.5" customHeight="1" x14ac:dyDescent="0.15">
      <c r="F127" s="1" t="str">
        <f t="shared" si="5"/>
        <v/>
      </c>
    </row>
    <row r="128" spans="6:6" ht="22.5" customHeight="1" x14ac:dyDescent="0.15">
      <c r="F128" s="1" t="str">
        <f t="shared" si="5"/>
        <v/>
      </c>
    </row>
    <row r="129" spans="6:6" ht="22.5" customHeight="1" x14ac:dyDescent="0.15">
      <c r="F129" s="1" t="str">
        <f t="shared" si="5"/>
        <v/>
      </c>
    </row>
    <row r="130" spans="6:6" ht="22.5" customHeight="1" x14ac:dyDescent="0.15">
      <c r="F130" s="1" t="str">
        <f t="shared" si="5"/>
        <v/>
      </c>
    </row>
    <row r="131" spans="6:6" ht="22.5" customHeight="1" x14ac:dyDescent="0.15">
      <c r="F131" s="1" t="str">
        <f t="shared" si="5"/>
        <v/>
      </c>
    </row>
    <row r="132" spans="6:6" ht="22.5" customHeight="1" x14ac:dyDescent="0.15">
      <c r="F132" s="1" t="str">
        <f t="shared" si="5"/>
        <v/>
      </c>
    </row>
    <row r="133" spans="6:6" ht="22.5" customHeight="1" x14ac:dyDescent="0.15">
      <c r="F133" s="1" t="str">
        <f t="shared" si="5"/>
        <v/>
      </c>
    </row>
    <row r="134" spans="6:6" ht="22.5" customHeight="1" x14ac:dyDescent="0.15">
      <c r="F134" s="1" t="str">
        <f t="shared" si="5"/>
        <v/>
      </c>
    </row>
    <row r="135" spans="6:6" ht="22.5" customHeight="1" x14ac:dyDescent="0.15">
      <c r="F135" s="1" t="str">
        <f t="shared" si="5"/>
        <v/>
      </c>
    </row>
    <row r="136" spans="6:6" ht="22.5" customHeight="1" x14ac:dyDescent="0.15">
      <c r="F136" s="1" t="str">
        <f t="shared" si="5"/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1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37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26</v>
      </c>
      <c r="C7" s="32"/>
      <c r="D7" s="32"/>
      <c r="E7" s="33"/>
      <c r="F7" s="41" t="str">
        <f>IF(E7="","",(DATEDIF(E7,"2023/4/1","Y")))</f>
        <v/>
      </c>
      <c r="G7" s="41" t="str">
        <f>IF(C7="","",$F$2)</f>
        <v/>
      </c>
      <c r="H7" s="34"/>
      <c r="P7" s="10"/>
    </row>
    <row r="8" spans="1:16" ht="30" customHeight="1" x14ac:dyDescent="0.15">
      <c r="A8" s="23">
        <v>2</v>
      </c>
      <c r="B8" s="20" t="s">
        <v>26</v>
      </c>
      <c r="C8" s="35"/>
      <c r="D8" s="35"/>
      <c r="E8" s="36"/>
      <c r="F8" s="42" t="str">
        <f>IF(E8="","",(DATEDIF(E8,"2023/4/1","Y")))</f>
        <v/>
      </c>
      <c r="G8" s="42" t="str">
        <f t="shared" ref="G8:G36" si="0">IF(C8="","",$F$2)</f>
        <v/>
      </c>
      <c r="H8" s="37"/>
      <c r="P8" s="10"/>
    </row>
    <row r="9" spans="1:16" ht="30" customHeight="1" x14ac:dyDescent="0.15">
      <c r="A9" s="23">
        <v>3</v>
      </c>
      <c r="B9" s="20" t="s">
        <v>26</v>
      </c>
      <c r="C9" s="35"/>
      <c r="D9" s="35"/>
      <c r="E9" s="35"/>
      <c r="F9" s="42" t="str">
        <f>IF(E9="","",(DATEDIF(E9,"2023/4/1","Y")))</f>
        <v/>
      </c>
      <c r="G9" s="42" t="str">
        <f t="shared" si="0"/>
        <v/>
      </c>
      <c r="H9" s="37"/>
      <c r="P9" s="10"/>
    </row>
    <row r="10" spans="1:16" ht="30" customHeight="1" x14ac:dyDescent="0.15">
      <c r="A10" s="23">
        <v>4</v>
      </c>
      <c r="B10" s="20" t="s">
        <v>26</v>
      </c>
      <c r="C10" s="35"/>
      <c r="D10" s="35"/>
      <c r="E10" s="36"/>
      <c r="F10" s="42" t="str">
        <f>IF(E10="","",(DATEDIF(E10,"2023/4/1","Y")))</f>
        <v/>
      </c>
      <c r="G10" s="42" t="str">
        <f t="shared" si="0"/>
        <v/>
      </c>
      <c r="H10" s="37"/>
      <c r="P10" s="10"/>
    </row>
    <row r="11" spans="1:16" ht="30" customHeight="1" x14ac:dyDescent="0.15">
      <c r="A11" s="23">
        <v>5</v>
      </c>
      <c r="B11" s="20" t="s">
        <v>26</v>
      </c>
      <c r="C11" s="35"/>
      <c r="D11" s="35"/>
      <c r="E11" s="35"/>
      <c r="F11" s="42" t="str">
        <f>IF(E11="","",(DATEDIF(E11,"2023/4/1","Y")))</f>
        <v/>
      </c>
      <c r="G11" s="42" t="str">
        <f t="shared" si="0"/>
        <v/>
      </c>
      <c r="H11" s="37"/>
      <c r="P11" s="10"/>
    </row>
    <row r="12" spans="1:16" ht="30" customHeight="1" x14ac:dyDescent="0.15">
      <c r="A12" s="23">
        <v>6</v>
      </c>
      <c r="B12" s="20" t="s">
        <v>26</v>
      </c>
      <c r="C12" s="35"/>
      <c r="D12" s="35"/>
      <c r="E12" s="35"/>
      <c r="F12" s="42" t="str">
        <f t="shared" ref="F12:F20" si="1">IF(E12="","",(DATEDIF(E12,"2023/4/1","Y")))</f>
        <v/>
      </c>
      <c r="G12" s="42" t="str">
        <f t="shared" si="0"/>
        <v/>
      </c>
      <c r="H12" s="37"/>
      <c r="P12" s="10"/>
    </row>
    <row r="13" spans="1:16" ht="30" customHeight="1" x14ac:dyDescent="0.15">
      <c r="A13" s="23">
        <v>7</v>
      </c>
      <c r="B13" s="20" t="s">
        <v>26</v>
      </c>
      <c r="C13" s="35"/>
      <c r="D13" s="35"/>
      <c r="E13" s="35"/>
      <c r="F13" s="42" t="str">
        <f t="shared" si="1"/>
        <v/>
      </c>
      <c r="G13" s="42" t="str">
        <f t="shared" si="0"/>
        <v/>
      </c>
      <c r="H13" s="37"/>
      <c r="P13" s="10"/>
    </row>
    <row r="14" spans="1:16" ht="30" customHeight="1" x14ac:dyDescent="0.15">
      <c r="A14" s="23">
        <v>8</v>
      </c>
      <c r="B14" s="20" t="s">
        <v>26</v>
      </c>
      <c r="C14" s="35"/>
      <c r="D14" s="35"/>
      <c r="E14" s="35"/>
      <c r="F14" s="42" t="str">
        <f t="shared" si="1"/>
        <v/>
      </c>
      <c r="G14" s="42" t="str">
        <f t="shared" si="0"/>
        <v/>
      </c>
      <c r="H14" s="37"/>
      <c r="P14" s="10"/>
    </row>
    <row r="15" spans="1:16" ht="30" customHeight="1" x14ac:dyDescent="0.15">
      <c r="A15" s="23">
        <v>9</v>
      </c>
      <c r="B15" s="20" t="s">
        <v>26</v>
      </c>
      <c r="C15" s="35"/>
      <c r="D15" s="35"/>
      <c r="E15" s="35"/>
      <c r="F15" s="42" t="str">
        <f t="shared" si="1"/>
        <v/>
      </c>
      <c r="G15" s="42" t="str">
        <f t="shared" si="0"/>
        <v/>
      </c>
      <c r="H15" s="37"/>
      <c r="P15" s="10"/>
    </row>
    <row r="16" spans="1:16" ht="30" customHeight="1" x14ac:dyDescent="0.15">
      <c r="A16" s="23">
        <v>10</v>
      </c>
      <c r="B16" s="20" t="s">
        <v>26</v>
      </c>
      <c r="C16" s="35"/>
      <c r="D16" s="35"/>
      <c r="E16" s="35"/>
      <c r="F16" s="42" t="str">
        <f t="shared" si="1"/>
        <v/>
      </c>
      <c r="G16" s="42" t="str">
        <f t="shared" si="0"/>
        <v/>
      </c>
      <c r="H16" s="37"/>
      <c r="P16" s="10"/>
    </row>
    <row r="17" spans="1:16" ht="30" customHeight="1" x14ac:dyDescent="0.15">
      <c r="A17" s="23">
        <v>11</v>
      </c>
      <c r="B17" s="20" t="s">
        <v>26</v>
      </c>
      <c r="C17" s="35"/>
      <c r="D17" s="35"/>
      <c r="E17" s="35"/>
      <c r="F17" s="42" t="str">
        <f t="shared" si="1"/>
        <v/>
      </c>
      <c r="G17" s="42" t="str">
        <f t="shared" si="0"/>
        <v/>
      </c>
      <c r="H17" s="37"/>
      <c r="P17" s="10"/>
    </row>
    <row r="18" spans="1:16" ht="30" customHeight="1" x14ac:dyDescent="0.15">
      <c r="A18" s="23">
        <v>12</v>
      </c>
      <c r="B18" s="20" t="s">
        <v>26</v>
      </c>
      <c r="C18" s="35"/>
      <c r="D18" s="35"/>
      <c r="E18" s="35"/>
      <c r="F18" s="42" t="str">
        <f t="shared" si="1"/>
        <v/>
      </c>
      <c r="G18" s="42" t="str">
        <f t="shared" si="0"/>
        <v/>
      </c>
      <c r="H18" s="37"/>
      <c r="P18" s="10"/>
    </row>
    <row r="19" spans="1:16" ht="30" customHeight="1" x14ac:dyDescent="0.15">
      <c r="A19" s="23">
        <v>13</v>
      </c>
      <c r="B19" s="20" t="s">
        <v>26</v>
      </c>
      <c r="C19" s="35"/>
      <c r="D19" s="35"/>
      <c r="E19" s="35"/>
      <c r="F19" s="42" t="str">
        <f t="shared" si="1"/>
        <v/>
      </c>
      <c r="G19" s="42" t="str">
        <f t="shared" si="0"/>
        <v/>
      </c>
      <c r="H19" s="37"/>
      <c r="P19" s="10"/>
    </row>
    <row r="20" spans="1:16" ht="30" customHeight="1" x14ac:dyDescent="0.15">
      <c r="A20" s="23">
        <v>14</v>
      </c>
      <c r="B20" s="20" t="s">
        <v>26</v>
      </c>
      <c r="C20" s="35"/>
      <c r="D20" s="35"/>
      <c r="E20" s="35"/>
      <c r="F20" s="42" t="str">
        <f t="shared" si="1"/>
        <v/>
      </c>
      <c r="G20" s="42" t="str">
        <f t="shared" si="0"/>
        <v/>
      </c>
      <c r="H20" s="37"/>
      <c r="P20" s="10"/>
    </row>
    <row r="21" spans="1:16" ht="30" customHeight="1" thickBot="1" x14ac:dyDescent="0.2">
      <c r="A21" s="23">
        <v>15</v>
      </c>
      <c r="B21" s="20" t="s">
        <v>26</v>
      </c>
      <c r="C21" s="35"/>
      <c r="D21" s="35"/>
      <c r="E21" s="35"/>
      <c r="F21" s="42" t="str">
        <f>IF(E21="","",(DATEDIF(E21,"2023/4/1","Y")))</f>
        <v/>
      </c>
      <c r="G21" s="42" t="str">
        <f t="shared" si="0"/>
        <v/>
      </c>
      <c r="H21" s="38"/>
    </row>
    <row r="22" spans="1:16" ht="30" customHeight="1" thickTop="1" x14ac:dyDescent="0.15">
      <c r="A22" s="24">
        <v>1</v>
      </c>
      <c r="B22" s="19" t="s">
        <v>25</v>
      </c>
      <c r="C22" s="32"/>
      <c r="D22" s="32"/>
      <c r="E22" s="32"/>
      <c r="F22" s="41" t="str">
        <f>IF(E22="","",(DATEDIF(E22,"2023/4/1","Y")))</f>
        <v/>
      </c>
      <c r="G22" s="41" t="str">
        <f t="shared" si="0"/>
        <v/>
      </c>
      <c r="H22" s="34"/>
    </row>
    <row r="23" spans="1:16" ht="30" customHeight="1" x14ac:dyDescent="0.15">
      <c r="A23" s="25">
        <v>2</v>
      </c>
      <c r="B23" s="20" t="s">
        <v>25</v>
      </c>
      <c r="C23" s="35"/>
      <c r="D23" s="35"/>
      <c r="E23" s="35"/>
      <c r="F23" s="42" t="str">
        <f>IF(E23="","",(DATEDIF(E23,"2023/4/1","Y")))</f>
        <v/>
      </c>
      <c r="G23" s="42" t="str">
        <f t="shared" si="0"/>
        <v/>
      </c>
      <c r="H23" s="37"/>
    </row>
    <row r="24" spans="1:16" ht="30" customHeight="1" x14ac:dyDescent="0.15">
      <c r="A24" s="25">
        <v>3</v>
      </c>
      <c r="B24" s="20" t="s">
        <v>25</v>
      </c>
      <c r="C24" s="35"/>
      <c r="D24" s="35"/>
      <c r="E24" s="35"/>
      <c r="F24" s="42" t="str">
        <f t="shared" ref="F24:F34" si="2">IF(E24="","",(DATEDIF(E24,"2023/4/1","Y")))</f>
        <v/>
      </c>
      <c r="G24" s="42" t="str">
        <f t="shared" si="0"/>
        <v/>
      </c>
      <c r="H24" s="37"/>
    </row>
    <row r="25" spans="1:16" ht="30" customHeight="1" x14ac:dyDescent="0.15">
      <c r="A25" s="25">
        <v>4</v>
      </c>
      <c r="B25" s="20" t="s">
        <v>25</v>
      </c>
      <c r="C25" s="35"/>
      <c r="D25" s="35"/>
      <c r="E25" s="35"/>
      <c r="F25" s="42" t="str">
        <f t="shared" si="2"/>
        <v/>
      </c>
      <c r="G25" s="42" t="str">
        <f t="shared" si="0"/>
        <v/>
      </c>
      <c r="H25" s="37"/>
    </row>
    <row r="26" spans="1:16" ht="30" customHeight="1" x14ac:dyDescent="0.15">
      <c r="A26" s="25">
        <v>5</v>
      </c>
      <c r="B26" s="20" t="s">
        <v>25</v>
      </c>
      <c r="C26" s="35"/>
      <c r="D26" s="35"/>
      <c r="E26" s="35"/>
      <c r="F26" s="42" t="str">
        <f t="shared" si="2"/>
        <v/>
      </c>
      <c r="G26" s="42" t="str">
        <f t="shared" si="0"/>
        <v/>
      </c>
      <c r="H26" s="37"/>
    </row>
    <row r="27" spans="1:16" ht="30" customHeight="1" x14ac:dyDescent="0.15">
      <c r="A27" s="25">
        <v>6</v>
      </c>
      <c r="B27" s="20" t="s">
        <v>25</v>
      </c>
      <c r="C27" s="35"/>
      <c r="D27" s="35"/>
      <c r="E27" s="35"/>
      <c r="F27" s="42" t="str">
        <f t="shared" si="2"/>
        <v/>
      </c>
      <c r="G27" s="42" t="str">
        <f t="shared" si="0"/>
        <v/>
      </c>
      <c r="H27" s="37"/>
    </row>
    <row r="28" spans="1:16" ht="30" customHeight="1" x14ac:dyDescent="0.15">
      <c r="A28" s="25">
        <v>7</v>
      </c>
      <c r="B28" s="20" t="s">
        <v>25</v>
      </c>
      <c r="C28" s="35"/>
      <c r="D28" s="35"/>
      <c r="E28" s="35"/>
      <c r="F28" s="42" t="str">
        <f t="shared" si="2"/>
        <v/>
      </c>
      <c r="G28" s="42" t="str">
        <f t="shared" si="0"/>
        <v/>
      </c>
      <c r="H28" s="37"/>
    </row>
    <row r="29" spans="1:16" ht="30" customHeight="1" x14ac:dyDescent="0.15">
      <c r="A29" s="25">
        <v>8</v>
      </c>
      <c r="B29" s="20" t="s">
        <v>25</v>
      </c>
      <c r="C29" s="35"/>
      <c r="D29" s="35"/>
      <c r="E29" s="36"/>
      <c r="F29" s="42" t="str">
        <f t="shared" si="2"/>
        <v/>
      </c>
      <c r="G29" s="42" t="str">
        <f t="shared" si="0"/>
        <v/>
      </c>
      <c r="H29" s="37"/>
    </row>
    <row r="30" spans="1:16" ht="30" customHeight="1" x14ac:dyDescent="0.15">
      <c r="A30" s="25">
        <v>9</v>
      </c>
      <c r="B30" s="20" t="s">
        <v>25</v>
      </c>
      <c r="C30" s="35"/>
      <c r="D30" s="35"/>
      <c r="E30" s="35"/>
      <c r="F30" s="42" t="str">
        <f t="shared" si="2"/>
        <v/>
      </c>
      <c r="G30" s="42" t="str">
        <f t="shared" si="0"/>
        <v/>
      </c>
      <c r="H30" s="37"/>
    </row>
    <row r="31" spans="1:16" ht="30" customHeight="1" x14ac:dyDescent="0.15">
      <c r="A31" s="25">
        <v>10</v>
      </c>
      <c r="B31" s="20" t="s">
        <v>25</v>
      </c>
      <c r="C31" s="35"/>
      <c r="D31" s="35"/>
      <c r="E31" s="35"/>
      <c r="F31" s="42" t="str">
        <f t="shared" si="2"/>
        <v/>
      </c>
      <c r="G31" s="42" t="str">
        <f t="shared" si="0"/>
        <v/>
      </c>
      <c r="H31" s="37"/>
    </row>
    <row r="32" spans="1:16" ht="30" customHeight="1" x14ac:dyDescent="0.15">
      <c r="A32" s="25">
        <v>11</v>
      </c>
      <c r="B32" s="20" t="s">
        <v>25</v>
      </c>
      <c r="C32" s="35"/>
      <c r="D32" s="35"/>
      <c r="E32" s="35"/>
      <c r="F32" s="42" t="str">
        <f t="shared" si="2"/>
        <v/>
      </c>
      <c r="G32" s="42" t="str">
        <f t="shared" si="0"/>
        <v/>
      </c>
      <c r="H32" s="37"/>
    </row>
    <row r="33" spans="1:8" ht="30" customHeight="1" x14ac:dyDescent="0.15">
      <c r="A33" s="25">
        <v>12</v>
      </c>
      <c r="B33" s="20" t="s">
        <v>25</v>
      </c>
      <c r="C33" s="35"/>
      <c r="D33" s="35"/>
      <c r="E33" s="35"/>
      <c r="F33" s="42" t="str">
        <f t="shared" si="2"/>
        <v/>
      </c>
      <c r="G33" s="42" t="str">
        <f t="shared" si="0"/>
        <v/>
      </c>
      <c r="H33" s="37"/>
    </row>
    <row r="34" spans="1:8" ht="30" customHeight="1" x14ac:dyDescent="0.15">
      <c r="A34" s="25">
        <v>13</v>
      </c>
      <c r="B34" s="20" t="s">
        <v>25</v>
      </c>
      <c r="C34" s="35"/>
      <c r="D34" s="35"/>
      <c r="E34" s="35"/>
      <c r="F34" s="42" t="str">
        <f t="shared" si="2"/>
        <v/>
      </c>
      <c r="G34" s="42" t="str">
        <f t="shared" si="0"/>
        <v/>
      </c>
      <c r="H34" s="37"/>
    </row>
    <row r="35" spans="1:8" ht="30" customHeight="1" x14ac:dyDescent="0.15">
      <c r="A35" s="25">
        <v>14</v>
      </c>
      <c r="B35" s="20" t="s">
        <v>25</v>
      </c>
      <c r="C35" s="35"/>
      <c r="D35" s="35"/>
      <c r="E35" s="35"/>
      <c r="F35" s="42" t="str">
        <f>IF(E35="","",(DATEDIF(E35,"2023/4/1","Y")))</f>
        <v/>
      </c>
      <c r="G35" s="42" t="str">
        <f t="shared" si="0"/>
        <v/>
      </c>
      <c r="H35" s="37"/>
    </row>
    <row r="36" spans="1:8" ht="30" customHeight="1" thickBot="1" x14ac:dyDescent="0.2">
      <c r="A36" s="26">
        <v>15</v>
      </c>
      <c r="B36" s="21" t="s">
        <v>25</v>
      </c>
      <c r="C36" s="39"/>
      <c r="D36" s="39"/>
      <c r="E36" s="39"/>
      <c r="F36" s="43" t="str">
        <f>IF(E36="","",(DATEDIF(E36,"2023/4/1","Y")))</f>
        <v/>
      </c>
      <c r="G36" s="43" t="str">
        <f t="shared" si="0"/>
        <v/>
      </c>
      <c r="H36" s="40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3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38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27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27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27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27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27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27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27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27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27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27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27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27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27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27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27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28</v>
      </c>
      <c r="C22" s="32"/>
      <c r="D22" s="32"/>
      <c r="E22" s="32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28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28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28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28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28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28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28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28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28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28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28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28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28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28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5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39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30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30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30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30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30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30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30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30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30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30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30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30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30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30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30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29</v>
      </c>
      <c r="C22" s="32"/>
      <c r="D22" s="32"/>
      <c r="E22" s="33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29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29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29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29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29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29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29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29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29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29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29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29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29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29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F1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40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31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31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31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31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31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31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31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31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31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31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31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31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31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31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31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32</v>
      </c>
      <c r="C22" s="32"/>
      <c r="D22" s="32"/>
      <c r="E22" s="32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32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32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32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32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32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32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32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32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32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32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32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32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32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32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7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44"/>
      <c r="G2" s="30" t="s">
        <v>20</v>
      </c>
      <c r="H2" s="1" t="s">
        <v>41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33</v>
      </c>
      <c r="C7" s="32"/>
      <c r="D7" s="32"/>
      <c r="E7" s="33"/>
      <c r="F7" s="45" t="str">
        <f>IF(E7="","",(DATEDIF(E7,"2023/4/1","Y")))</f>
        <v/>
      </c>
      <c r="G7" s="45" t="str">
        <f>IF(C7="","",$F$2)</f>
        <v/>
      </c>
      <c r="H7" s="48"/>
      <c r="P7" s="10"/>
    </row>
    <row r="8" spans="1:16" ht="30" customHeight="1" x14ac:dyDescent="0.15">
      <c r="A8" s="23">
        <v>2</v>
      </c>
      <c r="B8" s="20" t="s">
        <v>33</v>
      </c>
      <c r="C8" s="35"/>
      <c r="D8" s="35"/>
      <c r="E8" s="36"/>
      <c r="F8" s="46" t="str">
        <f>IF(E8="","",(DATEDIF(E8,"2023/4/1","Y")))</f>
        <v/>
      </c>
      <c r="G8" s="46" t="str">
        <f t="shared" ref="G8:G36" si="0">IF(C8="","",$F$2)</f>
        <v/>
      </c>
      <c r="H8" s="49"/>
      <c r="P8" s="10"/>
    </row>
    <row r="9" spans="1:16" ht="30" customHeight="1" x14ac:dyDescent="0.15">
      <c r="A9" s="23">
        <v>3</v>
      </c>
      <c r="B9" s="20" t="s">
        <v>33</v>
      </c>
      <c r="C9" s="35"/>
      <c r="D9" s="35"/>
      <c r="E9" s="35"/>
      <c r="F9" s="46" t="str">
        <f>IF(E9="","",(DATEDIF(E9,"2023/4/1","Y")))</f>
        <v/>
      </c>
      <c r="G9" s="46" t="str">
        <f t="shared" si="0"/>
        <v/>
      </c>
      <c r="H9" s="49"/>
      <c r="P9" s="10"/>
    </row>
    <row r="10" spans="1:16" ht="30" customHeight="1" x14ac:dyDescent="0.15">
      <c r="A10" s="23">
        <v>4</v>
      </c>
      <c r="B10" s="20" t="s">
        <v>33</v>
      </c>
      <c r="C10" s="35"/>
      <c r="D10" s="35"/>
      <c r="E10" s="36"/>
      <c r="F10" s="46" t="str">
        <f>IF(E10="","",(DATEDIF(E10,"2023/4/1","Y")))</f>
        <v/>
      </c>
      <c r="G10" s="46" t="str">
        <f t="shared" si="0"/>
        <v/>
      </c>
      <c r="H10" s="49"/>
      <c r="P10" s="10"/>
    </row>
    <row r="11" spans="1:16" ht="30" customHeight="1" x14ac:dyDescent="0.15">
      <c r="A11" s="23">
        <v>5</v>
      </c>
      <c r="B11" s="20" t="s">
        <v>33</v>
      </c>
      <c r="C11" s="35"/>
      <c r="D11" s="35"/>
      <c r="E11" s="35"/>
      <c r="F11" s="46" t="str">
        <f>IF(E11="","",(DATEDIF(E11,"2023/4/1","Y")))</f>
        <v/>
      </c>
      <c r="G11" s="46" t="str">
        <f t="shared" si="0"/>
        <v/>
      </c>
      <c r="H11" s="49"/>
      <c r="P11" s="10"/>
    </row>
    <row r="12" spans="1:16" ht="30" customHeight="1" x14ac:dyDescent="0.15">
      <c r="A12" s="23">
        <v>6</v>
      </c>
      <c r="B12" s="20" t="s">
        <v>33</v>
      </c>
      <c r="C12" s="35"/>
      <c r="D12" s="35"/>
      <c r="E12" s="35"/>
      <c r="F12" s="46" t="str">
        <f t="shared" ref="F12:F20" si="1">IF(E12="","",(DATEDIF(E12,"2023/4/1","Y")))</f>
        <v/>
      </c>
      <c r="G12" s="46" t="str">
        <f t="shared" si="0"/>
        <v/>
      </c>
      <c r="H12" s="49"/>
      <c r="P12" s="10"/>
    </row>
    <row r="13" spans="1:16" ht="30" customHeight="1" x14ac:dyDescent="0.15">
      <c r="A13" s="23">
        <v>7</v>
      </c>
      <c r="B13" s="20" t="s">
        <v>33</v>
      </c>
      <c r="C13" s="35"/>
      <c r="D13" s="35"/>
      <c r="E13" s="35"/>
      <c r="F13" s="46" t="str">
        <f t="shared" si="1"/>
        <v/>
      </c>
      <c r="G13" s="46" t="str">
        <f t="shared" si="0"/>
        <v/>
      </c>
      <c r="H13" s="49"/>
      <c r="P13" s="10"/>
    </row>
    <row r="14" spans="1:16" ht="30" customHeight="1" x14ac:dyDescent="0.15">
      <c r="A14" s="23">
        <v>8</v>
      </c>
      <c r="B14" s="20" t="s">
        <v>33</v>
      </c>
      <c r="C14" s="35"/>
      <c r="D14" s="35"/>
      <c r="E14" s="35"/>
      <c r="F14" s="46" t="str">
        <f t="shared" si="1"/>
        <v/>
      </c>
      <c r="G14" s="46" t="str">
        <f t="shared" si="0"/>
        <v/>
      </c>
      <c r="H14" s="49"/>
      <c r="P14" s="10"/>
    </row>
    <row r="15" spans="1:16" ht="30" customHeight="1" x14ac:dyDescent="0.15">
      <c r="A15" s="23">
        <v>9</v>
      </c>
      <c r="B15" s="20" t="s">
        <v>33</v>
      </c>
      <c r="C15" s="35"/>
      <c r="D15" s="35"/>
      <c r="E15" s="35"/>
      <c r="F15" s="46" t="str">
        <f t="shared" si="1"/>
        <v/>
      </c>
      <c r="G15" s="46" t="str">
        <f t="shared" si="0"/>
        <v/>
      </c>
      <c r="H15" s="49"/>
      <c r="P15" s="10"/>
    </row>
    <row r="16" spans="1:16" ht="30" customHeight="1" x14ac:dyDescent="0.15">
      <c r="A16" s="23">
        <v>10</v>
      </c>
      <c r="B16" s="20" t="s">
        <v>33</v>
      </c>
      <c r="C16" s="35"/>
      <c r="D16" s="35"/>
      <c r="E16" s="35"/>
      <c r="F16" s="46" t="str">
        <f t="shared" si="1"/>
        <v/>
      </c>
      <c r="G16" s="46" t="str">
        <f t="shared" si="0"/>
        <v/>
      </c>
      <c r="H16" s="49"/>
      <c r="P16" s="10"/>
    </row>
    <row r="17" spans="1:16" ht="30" customHeight="1" x14ac:dyDescent="0.15">
      <c r="A17" s="23">
        <v>11</v>
      </c>
      <c r="B17" s="20" t="s">
        <v>33</v>
      </c>
      <c r="C17" s="35"/>
      <c r="D17" s="35"/>
      <c r="E17" s="35"/>
      <c r="F17" s="46" t="str">
        <f t="shared" si="1"/>
        <v/>
      </c>
      <c r="G17" s="46" t="str">
        <f t="shared" si="0"/>
        <v/>
      </c>
      <c r="H17" s="49"/>
      <c r="P17" s="10"/>
    </row>
    <row r="18" spans="1:16" ht="30" customHeight="1" x14ac:dyDescent="0.15">
      <c r="A18" s="23">
        <v>12</v>
      </c>
      <c r="B18" s="20" t="s">
        <v>33</v>
      </c>
      <c r="C18" s="35"/>
      <c r="D18" s="35"/>
      <c r="E18" s="35"/>
      <c r="F18" s="46" t="str">
        <f t="shared" si="1"/>
        <v/>
      </c>
      <c r="G18" s="46" t="str">
        <f t="shared" si="0"/>
        <v/>
      </c>
      <c r="H18" s="49"/>
      <c r="P18" s="10"/>
    </row>
    <row r="19" spans="1:16" ht="30" customHeight="1" x14ac:dyDescent="0.15">
      <c r="A19" s="23">
        <v>13</v>
      </c>
      <c r="B19" s="20" t="s">
        <v>33</v>
      </c>
      <c r="C19" s="35"/>
      <c r="D19" s="35"/>
      <c r="E19" s="35"/>
      <c r="F19" s="46" t="str">
        <f t="shared" si="1"/>
        <v/>
      </c>
      <c r="G19" s="46" t="str">
        <f t="shared" si="0"/>
        <v/>
      </c>
      <c r="H19" s="49"/>
      <c r="P19" s="10"/>
    </row>
    <row r="20" spans="1:16" ht="30" customHeight="1" x14ac:dyDescent="0.15">
      <c r="A20" s="23">
        <v>14</v>
      </c>
      <c r="B20" s="20" t="s">
        <v>33</v>
      </c>
      <c r="C20" s="35"/>
      <c r="D20" s="35"/>
      <c r="E20" s="35"/>
      <c r="F20" s="46" t="str">
        <f t="shared" si="1"/>
        <v/>
      </c>
      <c r="G20" s="46" t="str">
        <f t="shared" si="0"/>
        <v/>
      </c>
      <c r="H20" s="49"/>
      <c r="P20" s="10"/>
    </row>
    <row r="21" spans="1:16" ht="30" customHeight="1" thickBot="1" x14ac:dyDescent="0.2">
      <c r="A21" s="23">
        <v>15</v>
      </c>
      <c r="B21" s="20" t="s">
        <v>33</v>
      </c>
      <c r="C21" s="35"/>
      <c r="D21" s="35"/>
      <c r="E21" s="35"/>
      <c r="F21" s="46" t="str">
        <f>IF(E21="","",(DATEDIF(E21,"2023/4/1","Y")))</f>
        <v/>
      </c>
      <c r="G21" s="46" t="str">
        <f t="shared" si="0"/>
        <v/>
      </c>
      <c r="H21" s="50"/>
    </row>
    <row r="22" spans="1:16" ht="30" customHeight="1" thickTop="1" x14ac:dyDescent="0.15">
      <c r="A22" s="24">
        <v>1</v>
      </c>
      <c r="B22" s="19" t="s">
        <v>34</v>
      </c>
      <c r="C22" s="32"/>
      <c r="D22" s="32"/>
      <c r="E22" s="32"/>
      <c r="F22" s="45" t="str">
        <f>IF(E22="","",(DATEDIF(E22,"2023/4/1","Y")))</f>
        <v/>
      </c>
      <c r="G22" s="45" t="str">
        <f t="shared" si="0"/>
        <v/>
      </c>
      <c r="H22" s="48"/>
    </row>
    <row r="23" spans="1:16" ht="30" customHeight="1" x14ac:dyDescent="0.15">
      <c r="A23" s="25">
        <v>2</v>
      </c>
      <c r="B23" s="20" t="s">
        <v>34</v>
      </c>
      <c r="C23" s="35"/>
      <c r="D23" s="35"/>
      <c r="E23" s="35"/>
      <c r="F23" s="46" t="str">
        <f>IF(E23="","",(DATEDIF(E23,"2023/4/1","Y")))</f>
        <v/>
      </c>
      <c r="G23" s="46" t="str">
        <f t="shared" si="0"/>
        <v/>
      </c>
      <c r="H23" s="49"/>
    </row>
    <row r="24" spans="1:16" ht="30" customHeight="1" x14ac:dyDescent="0.15">
      <c r="A24" s="25">
        <v>3</v>
      </c>
      <c r="B24" s="20" t="s">
        <v>34</v>
      </c>
      <c r="C24" s="35"/>
      <c r="D24" s="35"/>
      <c r="E24" s="36"/>
      <c r="F24" s="46" t="str">
        <f t="shared" ref="F24:F34" si="2">IF(E24="","",(DATEDIF(E24,"2023/4/1","Y")))</f>
        <v/>
      </c>
      <c r="G24" s="46" t="str">
        <f t="shared" si="0"/>
        <v/>
      </c>
      <c r="H24" s="49"/>
    </row>
    <row r="25" spans="1:16" ht="30" customHeight="1" x14ac:dyDescent="0.15">
      <c r="A25" s="25">
        <v>4</v>
      </c>
      <c r="B25" s="20" t="s">
        <v>34</v>
      </c>
      <c r="C25" s="35"/>
      <c r="D25" s="35"/>
      <c r="E25" s="36"/>
      <c r="F25" s="46" t="str">
        <f t="shared" si="2"/>
        <v/>
      </c>
      <c r="G25" s="46" t="str">
        <f t="shared" si="0"/>
        <v/>
      </c>
      <c r="H25" s="49"/>
    </row>
    <row r="26" spans="1:16" ht="30" customHeight="1" x14ac:dyDescent="0.15">
      <c r="A26" s="25">
        <v>5</v>
      </c>
      <c r="B26" s="20" t="s">
        <v>34</v>
      </c>
      <c r="C26" s="35"/>
      <c r="D26" s="35"/>
      <c r="E26" s="35"/>
      <c r="F26" s="46" t="str">
        <f t="shared" si="2"/>
        <v/>
      </c>
      <c r="G26" s="46" t="str">
        <f t="shared" si="0"/>
        <v/>
      </c>
      <c r="H26" s="49"/>
    </row>
    <row r="27" spans="1:16" ht="30" customHeight="1" x14ac:dyDescent="0.15">
      <c r="A27" s="25">
        <v>6</v>
      </c>
      <c r="B27" s="20" t="s">
        <v>34</v>
      </c>
      <c r="C27" s="35"/>
      <c r="D27" s="35"/>
      <c r="E27" s="35"/>
      <c r="F27" s="46" t="str">
        <f t="shared" si="2"/>
        <v/>
      </c>
      <c r="G27" s="46" t="str">
        <f t="shared" si="0"/>
        <v/>
      </c>
      <c r="H27" s="49"/>
    </row>
    <row r="28" spans="1:16" ht="30" customHeight="1" x14ac:dyDescent="0.15">
      <c r="A28" s="25">
        <v>7</v>
      </c>
      <c r="B28" s="20" t="s">
        <v>34</v>
      </c>
      <c r="C28" s="35"/>
      <c r="D28" s="35"/>
      <c r="E28" s="35"/>
      <c r="F28" s="46" t="str">
        <f t="shared" si="2"/>
        <v/>
      </c>
      <c r="G28" s="46" t="str">
        <f t="shared" si="0"/>
        <v/>
      </c>
      <c r="H28" s="49"/>
    </row>
    <row r="29" spans="1:16" ht="30" customHeight="1" x14ac:dyDescent="0.15">
      <c r="A29" s="25">
        <v>8</v>
      </c>
      <c r="B29" s="20" t="s">
        <v>34</v>
      </c>
      <c r="C29" s="35"/>
      <c r="D29" s="35"/>
      <c r="E29" s="35"/>
      <c r="F29" s="46" t="str">
        <f t="shared" si="2"/>
        <v/>
      </c>
      <c r="G29" s="46" t="str">
        <f t="shared" si="0"/>
        <v/>
      </c>
      <c r="H29" s="49"/>
    </row>
    <row r="30" spans="1:16" ht="30" customHeight="1" x14ac:dyDescent="0.15">
      <c r="A30" s="25">
        <v>9</v>
      </c>
      <c r="B30" s="20" t="s">
        <v>34</v>
      </c>
      <c r="C30" s="35"/>
      <c r="D30" s="35"/>
      <c r="E30" s="35"/>
      <c r="F30" s="46" t="str">
        <f t="shared" si="2"/>
        <v/>
      </c>
      <c r="G30" s="46" t="str">
        <f t="shared" si="0"/>
        <v/>
      </c>
      <c r="H30" s="49"/>
    </row>
    <row r="31" spans="1:16" ht="30" customHeight="1" x14ac:dyDescent="0.15">
      <c r="A31" s="25">
        <v>10</v>
      </c>
      <c r="B31" s="20" t="s">
        <v>34</v>
      </c>
      <c r="C31" s="35"/>
      <c r="D31" s="35"/>
      <c r="E31" s="35"/>
      <c r="F31" s="46" t="str">
        <f t="shared" si="2"/>
        <v/>
      </c>
      <c r="G31" s="46" t="str">
        <f t="shared" si="0"/>
        <v/>
      </c>
      <c r="H31" s="49"/>
    </row>
    <row r="32" spans="1:16" ht="30" customHeight="1" x14ac:dyDescent="0.15">
      <c r="A32" s="25">
        <v>11</v>
      </c>
      <c r="B32" s="20" t="s">
        <v>34</v>
      </c>
      <c r="C32" s="35"/>
      <c r="D32" s="35"/>
      <c r="E32" s="35"/>
      <c r="F32" s="46" t="str">
        <f t="shared" si="2"/>
        <v/>
      </c>
      <c r="G32" s="46" t="str">
        <f t="shared" si="0"/>
        <v/>
      </c>
      <c r="H32" s="49"/>
    </row>
    <row r="33" spans="1:8" ht="30" customHeight="1" x14ac:dyDescent="0.15">
      <c r="A33" s="25">
        <v>12</v>
      </c>
      <c r="B33" s="20" t="s">
        <v>34</v>
      </c>
      <c r="C33" s="35"/>
      <c r="D33" s="35"/>
      <c r="E33" s="35"/>
      <c r="F33" s="46" t="str">
        <f t="shared" si="2"/>
        <v/>
      </c>
      <c r="G33" s="46" t="str">
        <f t="shared" si="0"/>
        <v/>
      </c>
      <c r="H33" s="49"/>
    </row>
    <row r="34" spans="1:8" ht="30" customHeight="1" x14ac:dyDescent="0.15">
      <c r="A34" s="25">
        <v>13</v>
      </c>
      <c r="B34" s="20" t="s">
        <v>34</v>
      </c>
      <c r="C34" s="35"/>
      <c r="D34" s="35"/>
      <c r="E34" s="35"/>
      <c r="F34" s="46" t="str">
        <f t="shared" si="2"/>
        <v/>
      </c>
      <c r="G34" s="46" t="str">
        <f t="shared" si="0"/>
        <v/>
      </c>
      <c r="H34" s="49"/>
    </row>
    <row r="35" spans="1:8" ht="30" customHeight="1" x14ac:dyDescent="0.15">
      <c r="A35" s="25">
        <v>14</v>
      </c>
      <c r="B35" s="20" t="s">
        <v>34</v>
      </c>
      <c r="C35" s="35"/>
      <c r="D35" s="35"/>
      <c r="E35" s="35"/>
      <c r="F35" s="46" t="str">
        <f>IF(E35="","",(DATEDIF(E35,"2023/4/1","Y")))</f>
        <v/>
      </c>
      <c r="G35" s="46" t="str">
        <f t="shared" si="0"/>
        <v/>
      </c>
      <c r="H35" s="49"/>
    </row>
    <row r="36" spans="1:8" ht="30" customHeight="1" thickBot="1" x14ac:dyDescent="0.2">
      <c r="A36" s="26">
        <v>15</v>
      </c>
      <c r="B36" s="21" t="s">
        <v>34</v>
      </c>
      <c r="C36" s="39"/>
      <c r="D36" s="39"/>
      <c r="E36" s="39"/>
      <c r="F36" s="47" t="str">
        <f>IF(E36="","",(DATEDIF(E36,"2023/4/1","Y")))</f>
        <v/>
      </c>
      <c r="G36" s="47" t="str">
        <f t="shared" si="0"/>
        <v/>
      </c>
      <c r="H36" s="51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F3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kentaku01</cp:lastModifiedBy>
  <cp:lastPrinted>2021-09-02T03:44:28Z</cp:lastPrinted>
  <dcterms:created xsi:type="dcterms:W3CDTF">2018-06-11T04:52:04Z</dcterms:created>
  <dcterms:modified xsi:type="dcterms:W3CDTF">2022-09-05T04:40:25Z</dcterms:modified>
</cp:coreProperties>
</file>